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40" activeTab="0"/>
  </bookViews>
  <sheets>
    <sheet name="Foglio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<sst xmlns="http://schemas.openxmlformats.org/spreadsheetml/2006/main" count="146" uniqueCount="93">
  <si>
    <t>HEADER</t>
  </si>
  <si>
    <t>Export Registro Docente</t>
  </si>
  <si>
    <t xml:space="preserve">Anno Registro: </t>
  </si>
  <si>
    <t xml:space="preserve">Docente : </t>
  </si>
  <si>
    <t>Tipo Attività:</t>
  </si>
  <si>
    <t>0001=Lezione; 0002=Laboratorio; 0003=Esercitazione; 0006=Seminario</t>
  </si>
  <si>
    <t xml:space="preserve">Note: </t>
  </si>
  <si>
    <t>(1) Da compilare solo se il docente è diverso dal titolare del registro</t>
  </si>
  <si>
    <t>Data (gg/mm/aaaa)</t>
  </si>
  <si>
    <t>Ora Inizio (hh:mm)</t>
  </si>
  <si>
    <t>Ora Fine (hh:mm)</t>
  </si>
  <si>
    <t>Ore Accademiche</t>
  </si>
  <si>
    <t>Tipo attività</t>
  </si>
  <si>
    <t>Cod. Modulo</t>
  </si>
  <si>
    <t>Titolo</t>
  </si>
  <si>
    <t>Descrizione</t>
  </si>
  <si>
    <t>Lezione svolta da (1)</t>
  </si>
  <si>
    <t>Errore Import</t>
  </si>
  <si>
    <t>tipi_reg_dett_id</t>
  </si>
  <si>
    <t>docente_id</t>
  </si>
  <si>
    <t>reg_id</t>
  </si>
  <si>
    <t>aa_off_id</t>
  </si>
  <si>
    <t>Docente</t>
  </si>
  <si>
    <t>Insegnamento</t>
  </si>
  <si>
    <t>att_rend</t>
  </si>
  <si>
    <t>DETAIL</t>
  </si>
  <si>
    <t>!p09_reg_doc_dett_data!</t>
  </si>
  <si>
    <t>!p09_reg_doc_dett_ora_inizio!</t>
  </si>
  <si>
    <t>!p09_reg_doc_dett_ora_fine!</t>
  </si>
  <si>
    <t>!p09_reg_doc_dett_ore_accademiche!</t>
  </si>
  <si>
    <t>!p09_reg_doc_dett_tipo_att_cod!</t>
  </si>
  <si>
    <t>!p09_ud_cds_cod!</t>
  </si>
  <si>
    <t>!p09_reg_doc_dett_titolo!</t>
  </si>
  <si>
    <t>!p09_reg_doc_dett_des!</t>
  </si>
  <si>
    <t>!p09_reg_doc_dett_nota_supplenti!</t>
  </si>
  <si>
    <t>!errore_imp!</t>
  </si>
  <si>
    <t>!tipi_reg_dett_id!</t>
  </si>
  <si>
    <t>!docenti_docente_id!</t>
  </si>
  <si>
    <t>!p09_reg_doc_dett_reg_id!</t>
  </si>
  <si>
    <t>!p09_reg_doc_aa_off_id!</t>
  </si>
  <si>
    <t>!docente!</t>
  </si>
  <si>
    <t>!insegnamento!</t>
  </si>
  <si>
    <t>!att_rend!</t>
  </si>
  <si>
    <t>#p09_reg_doc_dett_dett_reg_id#</t>
  </si>
  <si>
    <t>2020/2021</t>
  </si>
  <si>
    <t>PUGLIESE CARRATELLI EUGENIO [001636]</t>
  </si>
  <si>
    <t>2017/2018</t>
  </si>
  <si>
    <t>DENTALE FABIO [005117]</t>
  </si>
  <si>
    <t>IDRAULICA E FLUIDODINAMICA AMBIENTALE [0612500035]</t>
  </si>
  <si>
    <t>Cinematica</t>
  </si>
  <si>
    <t>0001</t>
  </si>
  <si>
    <t xml:space="preserve">eq NS. Eq </t>
  </si>
  <si>
    <t xml:space="preserve">Applicazioni eq Globale </t>
  </si>
  <si>
    <t>Sforzi interni</t>
  </si>
  <si>
    <t>Sforzo interno e alla parete in un tubo Sezioni non circolari Raggio idraulico</t>
  </si>
  <si>
    <t>Turbolenza introduzione</t>
  </si>
  <si>
    <t>Turbolenza 1</t>
  </si>
  <si>
    <t>Diagramma degli sforzi</t>
  </si>
  <si>
    <t>Applicazini elemntari della turbolenza</t>
  </si>
  <si>
    <t>Applicazioni elementari della turbolenza</t>
  </si>
  <si>
    <t>Canali. Sezioni e diagrammi H(h) e Q(h)  Stato critico</t>
  </si>
  <si>
    <t>Canali 1</t>
  </si>
  <si>
    <t xml:space="preserve"> Canali.   Moto Uniforme Corrente lenta e veloce</t>
  </si>
  <si>
    <t>Canali 2</t>
  </si>
  <si>
    <t>applicazioni eq globale</t>
  </si>
  <si>
    <t>Canali esercizi</t>
  </si>
  <si>
    <t xml:space="preserve">applicazioni canali </t>
  </si>
  <si>
    <t>Eq del moto nei canali e applicazioni</t>
  </si>
  <si>
    <t>Cnali 7</t>
  </si>
  <si>
    <t>Eq moto canali - applicazione</t>
  </si>
  <si>
    <t>Canali esercizi 2</t>
  </si>
  <si>
    <t>Es risalto idraulico</t>
  </si>
  <si>
    <t xml:space="preserve"> </t>
  </si>
  <si>
    <t>Canali 9</t>
  </si>
  <si>
    <t>Modo nei canali ricapitolazione</t>
  </si>
  <si>
    <t>Cx</t>
  </si>
  <si>
    <t>Resist idrodinamica- Velocità di caduta</t>
  </si>
  <si>
    <t>0003</t>
  </si>
  <si>
    <t>Globale 2</t>
  </si>
  <si>
    <t xml:space="preserve"> eq Globale 2</t>
  </si>
  <si>
    <t>eq in eq</t>
  </si>
  <si>
    <t>eq NS. continuità varie forme</t>
  </si>
  <si>
    <t>Eq Globale. Viscosimetro</t>
  </si>
  <si>
    <t xml:space="preserve">Eq Globale. </t>
  </si>
  <si>
    <t xml:space="preserve">richiami di idrostatica </t>
  </si>
  <si>
    <t>Turbolenza nelle eq di Ns, Sforzi di Reynolda</t>
  </si>
  <si>
    <t>Turbolenza2</t>
  </si>
  <si>
    <t>Turbolenza 3</t>
  </si>
  <si>
    <t xml:space="preserve"> Canali.   Moto non Uniforme Le equazioni </t>
  </si>
  <si>
    <t xml:space="preserve"> Canali.   Moto Non  Uniforme - profili tipici di corrente </t>
  </si>
  <si>
    <t xml:space="preserve"> Canali.   Cambio di pendenza</t>
  </si>
  <si>
    <t>Filtrazione</t>
  </si>
  <si>
    <t>recupero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</si>
</sst>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Inherit"/>
      <family val="0"/>
    </font>
    <font>
      <i/>
      <sz val="11"/>
      <color indexed="17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sz val="10"/>
      <color indexed="51"/>
      <name val="Arial"/>
      <family val="2"/>
    </font>
    <font>
      <i/>
      <sz val="11"/>
      <color indexed="51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Inherit"/>
      <family val="0"/>
    </font>
    <font>
      <i/>
      <sz val="11"/>
      <color rgb="FF00B050"/>
      <name val="Calibri"/>
      <family val="2"/>
    </font>
    <font>
      <sz val="11"/>
      <color rgb="FFFFC000"/>
      <name val="Calibri"/>
      <family val="2"/>
    </font>
    <font>
      <b/>
      <sz val="11"/>
      <color rgb="FFFFC000"/>
      <name val="Calibri"/>
      <family val="2"/>
    </font>
    <font>
      <sz val="10"/>
      <color rgb="FFFFC000"/>
      <name val="Arial"/>
      <family val="2"/>
    </font>
    <font>
      <i/>
      <sz val="11"/>
      <color rgb="FFFFC000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horizontal="justify" vertical="top" wrapText="1"/>
      <protection locked="0"/>
    </xf>
    <xf numFmtId="0" fontId="47" fillId="0" borderId="0" xfId="0" applyFont="1" applyAlignment="1">
      <alignment horizontal="left" vertical="center" indent="1"/>
    </xf>
    <xf numFmtId="14" fontId="0" fillId="0" borderId="0" xfId="0" applyNumberForma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vertical="top" wrapText="1"/>
      <protection locked="0"/>
    </xf>
    <xf numFmtId="49" fontId="48" fillId="0" borderId="0" xfId="0" applyNumberFormat="1" applyFont="1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49" fontId="49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vertical="top" wrapText="1"/>
      <protection locked="0"/>
    </xf>
    <xf numFmtId="20" fontId="49" fillId="0" borderId="0" xfId="0" applyNumberFormat="1" applyFont="1" applyAlignment="1" applyProtection="1">
      <alignment horizontal="center" vertical="center"/>
      <protection locked="0"/>
    </xf>
    <xf numFmtId="49" fontId="49" fillId="0" borderId="0" xfId="0" applyNumberFormat="1" applyFont="1" applyAlignment="1" applyProtection="1">
      <alignment horizontal="center" vertical="center"/>
      <protection locked="0"/>
    </xf>
    <xf numFmtId="49" fontId="51" fillId="0" borderId="0" xfId="0" applyNumberFormat="1" applyFont="1" applyBorder="1" applyAlignment="1" applyProtection="1">
      <alignment vertical="top" wrapText="1"/>
      <protection locked="0"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14" fontId="4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vertical="top" wrapText="1"/>
      <protection locked="0"/>
    </xf>
    <xf numFmtId="20" fontId="45" fillId="0" borderId="0" xfId="0" applyNumberFormat="1" applyFont="1" applyAlignment="1" applyProtection="1">
      <alignment horizontal="center"/>
      <protection locked="0"/>
    </xf>
    <xf numFmtId="49" fontId="45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vertical="top" wrapText="1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Border="1" applyAlignment="1" applyProtection="1">
      <alignment vertical="top" wrapTex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26">
      <selection activeCell="G38" sqref="G38"/>
    </sheetView>
  </sheetViews>
  <sheetFormatPr defaultColWidth="9.140625" defaultRowHeight="15"/>
  <cols>
    <col min="1" max="1" width="30.421875" style="1" customWidth="1"/>
    <col min="2" max="2" width="56.7109375" style="1" customWidth="1"/>
    <col min="3" max="3" width="22.140625" style="1" customWidth="1"/>
    <col min="4" max="4" width="17.8515625" style="1" customWidth="1"/>
    <col min="5" max="5" width="10.140625" style="2" customWidth="1"/>
    <col min="6" max="6" width="15.28125" style="2" hidden="1" customWidth="1"/>
    <col min="7" max="7" width="21.421875" style="1" customWidth="1"/>
    <col min="8" max="8" width="38.140625" style="1" customWidth="1"/>
    <col min="9" max="9" width="29.140625" style="1" customWidth="1"/>
    <col min="10" max="10" width="12.421875" style="1" hidden="1" customWidth="1"/>
    <col min="11" max="11" width="14.421875" style="3" hidden="1" customWidth="1"/>
    <col min="12" max="12" width="17.421875" style="1" hidden="1" customWidth="1"/>
    <col min="13" max="13" width="22.140625" style="1" hidden="1" customWidth="1"/>
    <col min="14" max="14" width="20.28125" style="1" hidden="1" customWidth="1"/>
    <col min="15" max="15" width="24.28125" style="1" hidden="1" customWidth="1"/>
    <col min="16" max="16" width="22.7109375" style="1" hidden="1" customWidth="1"/>
    <col min="17" max="17" width="60.421875" style="1" hidden="1" customWidth="1"/>
    <col min="18" max="18" width="27.421875" style="1" hidden="1" customWidth="1"/>
    <col min="19" max="16384" width="9.140625" style="1" customWidth="1"/>
  </cols>
  <sheetData>
    <row r="1" ht="12.75" customHeight="1" hidden="1">
      <c r="A1" s="1" t="s">
        <v>0</v>
      </c>
    </row>
    <row r="2" spans="1:4" ht="26.25" customHeight="1">
      <c r="A2" s="4" t="s">
        <v>1</v>
      </c>
      <c r="B2" s="3"/>
      <c r="D2" s="4"/>
    </row>
    <row r="3" spans="1:4" ht="12.75" customHeight="1">
      <c r="A3" s="3"/>
      <c r="B3" s="3"/>
      <c r="D3" s="4"/>
    </row>
    <row r="4" spans="1:4" ht="12.75" customHeight="1">
      <c r="A4" s="5"/>
      <c r="D4" s="6"/>
    </row>
    <row r="5" spans="1:16" ht="12.75" customHeight="1">
      <c r="A5" s="6" t="s">
        <v>2</v>
      </c>
      <c r="B5" s="5" t="s">
        <v>44</v>
      </c>
      <c r="P5" s="3"/>
    </row>
    <row r="6" spans="1:6" ht="12.75" customHeight="1">
      <c r="A6" s="6" t="s">
        <v>3</v>
      </c>
      <c r="B6" s="5" t="s">
        <v>45</v>
      </c>
      <c r="C6" s="5"/>
      <c r="E6" s="7"/>
      <c r="F6" s="7"/>
    </row>
    <row r="7" spans="1:2" ht="12.75" customHeight="1">
      <c r="A7" s="6"/>
      <c r="B7" s="1" t="s">
        <v>48</v>
      </c>
    </row>
    <row r="8" spans="1:2" ht="12.75" customHeight="1">
      <c r="A8" s="6"/>
      <c r="B8" s="25"/>
    </row>
    <row r="9" spans="1:2" ht="12.75" customHeight="1">
      <c r="A9" s="6" t="s">
        <v>4</v>
      </c>
      <c r="B9" s="1" t="s">
        <v>5</v>
      </c>
    </row>
    <row r="10" spans="1:2" ht="12.75" customHeight="1">
      <c r="A10" s="8" t="s">
        <v>6</v>
      </c>
      <c r="B10" s="1" t="s">
        <v>7</v>
      </c>
    </row>
    <row r="11" spans="1:2" ht="12.75" customHeight="1">
      <c r="A11" s="9"/>
      <c r="B11"/>
    </row>
    <row r="12" spans="1:17" ht="12.75" customHeight="1">
      <c r="A12" s="10" t="s">
        <v>8</v>
      </c>
      <c r="B12" s="10" t="s">
        <v>9</v>
      </c>
      <c r="C12" s="10" t="s">
        <v>10</v>
      </c>
      <c r="D12" s="10" t="s">
        <v>11</v>
      </c>
      <c r="E12" s="11" t="s">
        <v>12</v>
      </c>
      <c r="F12" s="12" t="s">
        <v>13</v>
      </c>
      <c r="G12" s="6" t="s">
        <v>14</v>
      </c>
      <c r="H12" s="6" t="s">
        <v>15</v>
      </c>
      <c r="I12" s="13" t="s">
        <v>16</v>
      </c>
      <c r="J12" s="6" t="s">
        <v>17</v>
      </c>
      <c r="K12" s="6" t="s">
        <v>18</v>
      </c>
      <c r="L12" s="6" t="s">
        <v>19</v>
      </c>
      <c r="M12" s="6" t="s">
        <v>20</v>
      </c>
      <c r="N12" s="6" t="s">
        <v>21</v>
      </c>
      <c r="O12" s="6" t="s">
        <v>22</v>
      </c>
      <c r="P12" s="6" t="s">
        <v>23</v>
      </c>
      <c r="Q12" s="6" t="s">
        <v>24</v>
      </c>
    </row>
    <row r="13" ht="12.75" customHeight="1" hidden="1">
      <c r="A13" s="1" t="s">
        <v>25</v>
      </c>
    </row>
    <row r="14" spans="1:18" ht="12.75" customHeight="1" hidden="1">
      <c r="A14" s="5" t="s">
        <v>26</v>
      </c>
      <c r="B14" s="5" t="s">
        <v>27</v>
      </c>
      <c r="C14" s="5" t="s">
        <v>28</v>
      </c>
      <c r="D14" s="5" t="s">
        <v>29</v>
      </c>
      <c r="E14" s="14" t="s">
        <v>30</v>
      </c>
      <c r="F14" s="14" t="s">
        <v>31</v>
      </c>
      <c r="G14" s="5" t="s">
        <v>32</v>
      </c>
      <c r="H14" s="5" t="s">
        <v>33</v>
      </c>
      <c r="I14" s="5" t="s">
        <v>34</v>
      </c>
      <c r="J14" s="1" t="s">
        <v>35</v>
      </c>
      <c r="K14" s="5" t="s">
        <v>36</v>
      </c>
      <c r="L14" s="5" t="s">
        <v>37</v>
      </c>
      <c r="M14" s="1" t="s">
        <v>38</v>
      </c>
      <c r="N14" s="5" t="s">
        <v>39</v>
      </c>
      <c r="O14" s="5" t="s">
        <v>40</v>
      </c>
      <c r="P14" s="5" t="s">
        <v>41</v>
      </c>
      <c r="Q14" s="5" t="s">
        <v>42</v>
      </c>
      <c r="R14" s="15" t="s">
        <v>43</v>
      </c>
    </row>
    <row r="15" spans="1:18" ht="18" customHeight="1">
      <c r="A15" s="26">
        <v>44991</v>
      </c>
      <c r="B15" s="20">
        <v>0.5625</v>
      </c>
      <c r="C15" s="20">
        <v>0.6875</v>
      </c>
      <c r="D15" s="27">
        <v>3</v>
      </c>
      <c r="E15" s="2" t="s">
        <v>50</v>
      </c>
      <c r="G15" s="1" t="s">
        <v>49</v>
      </c>
      <c r="H15" s="1" t="s">
        <v>49</v>
      </c>
      <c r="I15" s="29"/>
      <c r="J15" s="2"/>
      <c r="K15" s="1">
        <v>1</v>
      </c>
      <c r="L15" s="1">
        <v>500093</v>
      </c>
      <c r="M15" s="1">
        <v>7282</v>
      </c>
      <c r="N15" s="2" t="s">
        <v>46</v>
      </c>
      <c r="O15" s="2" t="s">
        <v>47</v>
      </c>
      <c r="P15" s="2" t="s">
        <v>48</v>
      </c>
      <c r="Q15" s="2" t="s">
        <v>5</v>
      </c>
      <c r="R15" s="28">
        <v>112582</v>
      </c>
    </row>
    <row r="16" spans="1:18" ht="18" customHeight="1">
      <c r="A16" s="26">
        <v>44992</v>
      </c>
      <c r="B16" s="20">
        <v>0.4791666666666667</v>
      </c>
      <c r="C16" s="20">
        <v>0.5625</v>
      </c>
      <c r="D16" s="27">
        <v>2</v>
      </c>
      <c r="E16" s="2" t="s">
        <v>50</v>
      </c>
      <c r="G16" s="2" t="s">
        <v>49</v>
      </c>
      <c r="H16" s="24" t="s">
        <v>81</v>
      </c>
      <c r="I16" s="21"/>
      <c r="J16" s="21"/>
      <c r="K16" s="21"/>
      <c r="N16" s="2"/>
      <c r="O16" s="2"/>
      <c r="P16" s="2"/>
      <c r="Q16" s="2"/>
      <c r="R16"/>
    </row>
    <row r="17" spans="1:11" ht="18" customHeight="1">
      <c r="A17" s="26">
        <v>44998</v>
      </c>
      <c r="B17" s="20">
        <v>0.5625</v>
      </c>
      <c r="C17" s="20">
        <v>0.6875</v>
      </c>
      <c r="D17" s="27">
        <v>3</v>
      </c>
      <c r="E17" s="2" t="s">
        <v>50</v>
      </c>
      <c r="G17" s="2" t="s">
        <v>80</v>
      </c>
      <c r="H17" s="24" t="s">
        <v>82</v>
      </c>
      <c r="I17" s="21"/>
      <c r="J17" s="23"/>
      <c r="K17" s="23"/>
    </row>
    <row r="18" spans="1:11" ht="18" customHeight="1">
      <c r="A18" s="26">
        <v>44999</v>
      </c>
      <c r="B18" s="20">
        <v>0.4791666666666667</v>
      </c>
      <c r="C18" s="20">
        <v>0.5625</v>
      </c>
      <c r="D18" s="27">
        <v>2</v>
      </c>
      <c r="E18" s="2" t="s">
        <v>50</v>
      </c>
      <c r="G18" s="24" t="s">
        <v>51</v>
      </c>
      <c r="H18" s="24" t="s">
        <v>83</v>
      </c>
      <c r="I18" s="23"/>
      <c r="J18" s="23"/>
      <c r="K18" s="23"/>
    </row>
    <row r="19" spans="1:11" ht="18" customHeight="1">
      <c r="A19" s="26">
        <v>45005</v>
      </c>
      <c r="B19" s="20">
        <v>0.5625</v>
      </c>
      <c r="C19" s="20">
        <v>0.6875</v>
      </c>
      <c r="D19" s="27">
        <v>3</v>
      </c>
      <c r="E19" s="2" t="s">
        <v>50</v>
      </c>
      <c r="G19" s="24" t="s">
        <v>78</v>
      </c>
      <c r="H19" s="24" t="s">
        <v>79</v>
      </c>
      <c r="I19" s="23"/>
      <c r="J19" s="23"/>
      <c r="K19" s="23"/>
    </row>
    <row r="20" spans="1:11" ht="18" customHeight="1">
      <c r="A20" s="32">
        <v>45006</v>
      </c>
      <c r="B20" s="48">
        <v>0.4791666666666667</v>
      </c>
      <c r="C20" s="48">
        <v>0.5625</v>
      </c>
      <c r="D20" s="27">
        <v>2</v>
      </c>
      <c r="E20" s="49" t="s">
        <v>50</v>
      </c>
      <c r="F20" s="50"/>
      <c r="G20" s="49" t="s">
        <v>52</v>
      </c>
      <c r="H20" s="27" t="s">
        <v>84</v>
      </c>
      <c r="I20" s="23"/>
      <c r="J20" s="23"/>
      <c r="K20" s="23"/>
    </row>
    <row r="21" spans="1:11" ht="18" customHeight="1">
      <c r="A21" s="32">
        <v>45012</v>
      </c>
      <c r="B21" s="48">
        <v>0.5625</v>
      </c>
      <c r="C21" s="48">
        <v>0.6875</v>
      </c>
      <c r="D21" s="27">
        <v>3</v>
      </c>
      <c r="E21" s="49" t="s">
        <v>50</v>
      </c>
      <c r="F21" s="50"/>
      <c r="G21" s="49" t="s">
        <v>53</v>
      </c>
      <c r="H21" s="51" t="s">
        <v>52</v>
      </c>
      <c r="I21" s="23"/>
      <c r="J21" s="23"/>
      <c r="K21" s="23"/>
    </row>
    <row r="22" spans="1:11" ht="18" customHeight="1">
      <c r="A22" s="33">
        <v>45013</v>
      </c>
      <c r="B22" s="20">
        <v>0.4791666666666667</v>
      </c>
      <c r="C22" s="20">
        <v>0.5625</v>
      </c>
      <c r="D22" s="27">
        <v>2</v>
      </c>
      <c r="E22" s="2" t="s">
        <v>50</v>
      </c>
      <c r="F22" s="16"/>
      <c r="G22" s="2" t="s">
        <v>57</v>
      </c>
      <c r="H22" s="23" t="s">
        <v>54</v>
      </c>
      <c r="I22" s="23"/>
      <c r="J22" s="23"/>
      <c r="K22" s="23"/>
    </row>
    <row r="23" spans="1:11" ht="18" customHeight="1">
      <c r="A23" s="33">
        <v>45019</v>
      </c>
      <c r="B23" s="20">
        <v>0.5625</v>
      </c>
      <c r="C23" s="20">
        <v>0.6875</v>
      </c>
      <c r="D23" s="27">
        <v>3</v>
      </c>
      <c r="E23" s="45" t="s">
        <v>50</v>
      </c>
      <c r="F23" s="46" t="s">
        <v>55</v>
      </c>
      <c r="G23" s="45" t="s">
        <v>56</v>
      </c>
      <c r="H23" s="47" t="s">
        <v>55</v>
      </c>
      <c r="I23" s="38"/>
      <c r="J23" s="23"/>
      <c r="K23" s="23"/>
    </row>
    <row r="24" spans="1:11" ht="18" customHeight="1">
      <c r="A24" s="33">
        <v>45020</v>
      </c>
      <c r="B24" s="52">
        <v>0.4583333333333333</v>
      </c>
      <c r="C24" s="53">
        <v>0.5625</v>
      </c>
      <c r="D24" s="27">
        <v>2</v>
      </c>
      <c r="E24" s="45" t="s">
        <v>50</v>
      </c>
      <c r="F24" s="46" t="s">
        <v>57</v>
      </c>
      <c r="G24" s="45" t="s">
        <v>86</v>
      </c>
      <c r="H24" s="47" t="s">
        <v>85</v>
      </c>
      <c r="I24" s="38"/>
      <c r="J24" s="23"/>
      <c r="K24" s="23"/>
    </row>
    <row r="25" spans="1:11" ht="18" customHeight="1">
      <c r="A25" s="33">
        <v>45033</v>
      </c>
      <c r="B25" s="52">
        <v>0.5625</v>
      </c>
      <c r="C25" s="53">
        <v>0.6875</v>
      </c>
      <c r="D25" s="27">
        <v>3</v>
      </c>
      <c r="E25" s="45" t="s">
        <v>50</v>
      </c>
      <c r="F25" s="46" t="s">
        <v>58</v>
      </c>
      <c r="G25" s="45" t="s">
        <v>87</v>
      </c>
      <c r="H25" s="54" t="s">
        <v>59</v>
      </c>
      <c r="I25" s="38"/>
      <c r="J25" s="23"/>
      <c r="K25" s="23"/>
    </row>
    <row r="26" spans="1:11" ht="18" customHeight="1">
      <c r="A26" s="33">
        <v>45034</v>
      </c>
      <c r="B26" s="53">
        <v>0.4791666666666667</v>
      </c>
      <c r="C26" s="53">
        <v>0.5625</v>
      </c>
      <c r="D26" s="27">
        <v>2</v>
      </c>
      <c r="E26" s="45" t="s">
        <v>50</v>
      </c>
      <c r="F26" s="46" t="s">
        <v>60</v>
      </c>
      <c r="G26" s="45" t="s">
        <v>61</v>
      </c>
      <c r="H26" s="47" t="s">
        <v>60</v>
      </c>
      <c r="I26" s="38"/>
      <c r="J26" s="23"/>
      <c r="K26" s="23"/>
    </row>
    <row r="27" spans="1:11" ht="18" customHeight="1">
      <c r="A27" s="33">
        <v>45040</v>
      </c>
      <c r="B27" s="52">
        <v>0.5625</v>
      </c>
      <c r="C27" s="53">
        <v>0.6875</v>
      </c>
      <c r="D27" s="27">
        <v>3</v>
      </c>
      <c r="E27" s="45" t="s">
        <v>50</v>
      </c>
      <c r="F27" s="46"/>
      <c r="G27" s="45" t="s">
        <v>61</v>
      </c>
      <c r="H27" s="47" t="s">
        <v>60</v>
      </c>
      <c r="I27" s="38"/>
      <c r="J27" s="23"/>
      <c r="K27" s="23"/>
    </row>
    <row r="28" spans="1:11" ht="18" customHeight="1">
      <c r="A28" s="33">
        <v>45048</v>
      </c>
      <c r="B28" s="53">
        <v>0.4791666666666667</v>
      </c>
      <c r="C28" s="53">
        <v>0.5625</v>
      </c>
      <c r="D28" s="27">
        <v>2</v>
      </c>
      <c r="E28" s="45" t="s">
        <v>50</v>
      </c>
      <c r="F28" s="46" t="s">
        <v>62</v>
      </c>
      <c r="G28" s="45" t="s">
        <v>63</v>
      </c>
      <c r="H28" s="47" t="s">
        <v>62</v>
      </c>
      <c r="I28" s="38"/>
      <c r="J28" s="23"/>
      <c r="K28" s="23"/>
    </row>
    <row r="29" spans="1:11" ht="18" customHeight="1">
      <c r="A29" s="33">
        <v>45054</v>
      </c>
      <c r="B29" s="53">
        <v>0.5625</v>
      </c>
      <c r="C29" s="53">
        <v>0.6875</v>
      </c>
      <c r="D29" s="27">
        <v>2</v>
      </c>
      <c r="E29" s="45" t="s">
        <v>50</v>
      </c>
      <c r="F29" s="46" t="s">
        <v>62</v>
      </c>
      <c r="G29" s="45" t="s">
        <v>63</v>
      </c>
      <c r="H29" s="47" t="s">
        <v>62</v>
      </c>
      <c r="I29" s="38"/>
      <c r="J29" s="23"/>
      <c r="K29" s="23"/>
    </row>
    <row r="30" spans="1:11" ht="18" customHeight="1">
      <c r="A30" s="33">
        <v>45055</v>
      </c>
      <c r="B30" s="53">
        <v>0.4791666666666667</v>
      </c>
      <c r="C30" s="53">
        <v>0.5625</v>
      </c>
      <c r="D30" s="27">
        <v>2</v>
      </c>
      <c r="E30" s="45" t="s">
        <v>50</v>
      </c>
      <c r="F30" s="46" t="s">
        <v>62</v>
      </c>
      <c r="G30" s="45" t="s">
        <v>63</v>
      </c>
      <c r="H30" s="47" t="s">
        <v>88</v>
      </c>
      <c r="I30" s="38"/>
      <c r="J30" s="23"/>
      <c r="K30" s="23"/>
    </row>
    <row r="31" spans="1:11" ht="18" customHeight="1">
      <c r="A31" s="33">
        <v>45061</v>
      </c>
      <c r="B31" s="53">
        <v>0.5625</v>
      </c>
      <c r="C31" s="53">
        <v>0.6875</v>
      </c>
      <c r="D31" s="27">
        <v>2</v>
      </c>
      <c r="E31" s="45" t="s">
        <v>50</v>
      </c>
      <c r="F31" s="46" t="s">
        <v>62</v>
      </c>
      <c r="G31" s="45" t="s">
        <v>63</v>
      </c>
      <c r="H31" s="47" t="s">
        <v>89</v>
      </c>
      <c r="I31" s="38"/>
      <c r="J31" s="23"/>
      <c r="K31" s="23"/>
    </row>
    <row r="32" spans="1:11" ht="18" customHeight="1">
      <c r="A32" s="33">
        <v>45062</v>
      </c>
      <c r="B32" s="53">
        <v>0.4791666666666667</v>
      </c>
      <c r="C32" s="53">
        <v>0.5625</v>
      </c>
      <c r="D32" s="27">
        <v>2</v>
      </c>
      <c r="E32" s="45" t="s">
        <v>50</v>
      </c>
      <c r="F32" s="46" t="s">
        <v>62</v>
      </c>
      <c r="G32" s="45" t="s">
        <v>63</v>
      </c>
      <c r="H32" s="47" t="s">
        <v>90</v>
      </c>
      <c r="I32" s="38"/>
      <c r="J32" s="23"/>
      <c r="K32" s="23"/>
    </row>
    <row r="33" spans="1:11" ht="18" customHeight="1">
      <c r="A33" s="33">
        <v>45068</v>
      </c>
      <c r="B33" s="53">
        <v>0.5625</v>
      </c>
      <c r="C33" s="53">
        <v>0.6875</v>
      </c>
      <c r="D33" s="27">
        <v>2</v>
      </c>
      <c r="E33" s="45" t="s">
        <v>50</v>
      </c>
      <c r="F33" s="46" t="s">
        <v>64</v>
      </c>
      <c r="G33" s="45" t="s">
        <v>65</v>
      </c>
      <c r="H33" s="47" t="s">
        <v>66</v>
      </c>
      <c r="I33" s="42" t="s">
        <v>72</v>
      </c>
      <c r="J33" s="23"/>
      <c r="K33" s="23"/>
    </row>
    <row r="34" spans="1:11" ht="18" customHeight="1">
      <c r="A34" s="33">
        <v>45069</v>
      </c>
      <c r="B34" s="53">
        <v>0.4791666666666667</v>
      </c>
      <c r="C34" s="53">
        <v>0.5625</v>
      </c>
      <c r="D34" s="27">
        <v>2</v>
      </c>
      <c r="E34" s="45" t="s">
        <v>50</v>
      </c>
      <c r="F34" s="46" t="s">
        <v>67</v>
      </c>
      <c r="G34" s="45" t="s">
        <v>68</v>
      </c>
      <c r="H34" s="47" t="s">
        <v>67</v>
      </c>
      <c r="I34" s="42"/>
      <c r="J34" s="23"/>
      <c r="K34" s="23"/>
    </row>
    <row r="35" spans="1:11" s="31" customFormat="1" ht="18" customHeight="1">
      <c r="A35" s="33">
        <v>45075</v>
      </c>
      <c r="B35" s="53">
        <v>0.5625</v>
      </c>
      <c r="C35" s="53">
        <v>0.6875</v>
      </c>
      <c r="D35" s="27">
        <v>2</v>
      </c>
      <c r="E35" s="45" t="s">
        <v>50</v>
      </c>
      <c r="F35" s="46" t="s">
        <v>64</v>
      </c>
      <c r="G35" s="45" t="s">
        <v>65</v>
      </c>
      <c r="H35" s="56" t="s">
        <v>69</v>
      </c>
      <c r="I35" s="43"/>
      <c r="J35" s="30"/>
      <c r="K35" s="30"/>
    </row>
    <row r="36" spans="1:11" s="31" customFormat="1" ht="18" customHeight="1">
      <c r="A36" s="33">
        <v>45076</v>
      </c>
      <c r="B36" s="53">
        <v>0.4791666666666667</v>
      </c>
      <c r="C36" s="53">
        <v>0.5625</v>
      </c>
      <c r="D36" s="27">
        <v>2</v>
      </c>
      <c r="E36" s="45" t="s">
        <v>50</v>
      </c>
      <c r="F36" s="46" t="s">
        <v>67</v>
      </c>
      <c r="G36" s="45" t="s">
        <v>68</v>
      </c>
      <c r="H36" s="56" t="s">
        <v>91</v>
      </c>
      <c r="I36" s="43"/>
      <c r="J36" s="30"/>
      <c r="K36" s="30"/>
    </row>
    <row r="37" spans="1:11" ht="18" customHeight="1">
      <c r="A37" s="34">
        <v>44705</v>
      </c>
      <c r="B37" s="39">
        <v>0.4791666666666667</v>
      </c>
      <c r="C37" s="39">
        <v>0.5625</v>
      </c>
      <c r="D37" s="35"/>
      <c r="E37" s="36" t="s">
        <v>50</v>
      </c>
      <c r="F37" s="37" t="s">
        <v>72</v>
      </c>
      <c r="G37" s="36" t="s">
        <v>92</v>
      </c>
      <c r="H37" s="41" t="s">
        <v>71</v>
      </c>
      <c r="I37" s="42"/>
      <c r="J37" s="23"/>
      <c r="K37" s="23"/>
    </row>
    <row r="38" spans="1:11" ht="18" customHeight="1">
      <c r="A38" s="34">
        <v>44706</v>
      </c>
      <c r="B38" s="39">
        <v>0.4375</v>
      </c>
      <c r="C38" s="39">
        <v>0.5625</v>
      </c>
      <c r="D38" s="35"/>
      <c r="E38" s="36" t="s">
        <v>50</v>
      </c>
      <c r="F38" s="37"/>
      <c r="G38" s="36" t="s">
        <v>73</v>
      </c>
      <c r="H38" s="41" t="s">
        <v>74</v>
      </c>
      <c r="I38" s="42"/>
      <c r="J38" s="23"/>
      <c r="K38" s="23"/>
    </row>
    <row r="39" spans="1:11" ht="18" customHeight="1">
      <c r="A39" s="34">
        <v>44347</v>
      </c>
      <c r="B39" s="39">
        <v>0.4375</v>
      </c>
      <c r="C39" s="39">
        <v>0.5625</v>
      </c>
      <c r="D39" s="35"/>
      <c r="E39" s="40" t="s">
        <v>77</v>
      </c>
      <c r="F39" s="37"/>
      <c r="G39" s="36" t="s">
        <v>75</v>
      </c>
      <c r="H39" s="41" t="s">
        <v>76</v>
      </c>
      <c r="I39" s="42" t="s">
        <v>72</v>
      </c>
      <c r="J39" s="23"/>
      <c r="K39" s="23"/>
    </row>
    <row r="40" spans="1:11" ht="18" customHeight="1">
      <c r="A40" s="34">
        <v>44713</v>
      </c>
      <c r="B40" s="39">
        <v>0.4791666666666667</v>
      </c>
      <c r="C40" s="39">
        <v>0.5625</v>
      </c>
      <c r="D40" s="35"/>
      <c r="E40" s="36" t="s">
        <v>50</v>
      </c>
      <c r="F40" s="37" t="s">
        <v>69</v>
      </c>
      <c r="G40" s="36" t="s">
        <v>70</v>
      </c>
      <c r="H40" s="38" t="s">
        <v>69</v>
      </c>
      <c r="I40" s="42"/>
      <c r="J40" s="23"/>
      <c r="K40" s="23"/>
    </row>
    <row r="41" spans="1:11" ht="14.25">
      <c r="A41" s="44"/>
      <c r="B41" s="39"/>
      <c r="C41" s="39"/>
      <c r="D41" s="37"/>
      <c r="E41" s="40"/>
      <c r="F41" s="37"/>
      <c r="G41" s="36"/>
      <c r="H41" s="38"/>
      <c r="I41" s="38"/>
      <c r="J41" s="23"/>
      <c r="K41" s="23"/>
    </row>
    <row r="42" spans="1:11" ht="18">
      <c r="A42" s="44"/>
      <c r="B42" s="39"/>
      <c r="C42" s="39"/>
      <c r="D42" s="55">
        <f>SUM(D15:D40)</f>
        <v>51</v>
      </c>
      <c r="E42" s="40"/>
      <c r="F42" s="37"/>
      <c r="G42" s="36"/>
      <c r="H42" s="41"/>
      <c r="I42" s="38"/>
      <c r="J42" s="23"/>
      <c r="K42" s="23"/>
    </row>
    <row r="43" spans="1:11" ht="14.25">
      <c r="A43" s="44"/>
      <c r="B43" s="39"/>
      <c r="C43" s="39"/>
      <c r="D43" s="37"/>
      <c r="E43" s="40"/>
      <c r="F43" s="37"/>
      <c r="G43" s="36"/>
      <c r="H43" s="41"/>
      <c r="I43" s="38"/>
      <c r="J43" s="23"/>
      <c r="K43" s="23"/>
    </row>
    <row r="44" spans="1:11" ht="14.25">
      <c r="A44" s="44"/>
      <c r="B44" s="39"/>
      <c r="C44" s="39"/>
      <c r="D44" s="37"/>
      <c r="E44" s="40"/>
      <c r="F44" s="37"/>
      <c r="G44" s="36"/>
      <c r="H44" s="41"/>
      <c r="I44" s="38"/>
      <c r="J44" s="23"/>
      <c r="K44" s="23"/>
    </row>
    <row r="45" spans="1:11" ht="14.25">
      <c r="A45" s="44"/>
      <c r="B45" s="39"/>
      <c r="C45" s="39"/>
      <c r="D45" s="37"/>
      <c r="E45" s="40"/>
      <c r="F45" s="37"/>
      <c r="G45" s="36"/>
      <c r="H45" s="41"/>
      <c r="I45" s="38"/>
      <c r="J45" s="23"/>
      <c r="K45" s="23"/>
    </row>
    <row r="46" spans="1:11" ht="14.25">
      <c r="A46" s="44"/>
      <c r="B46" s="39"/>
      <c r="C46" s="39"/>
      <c r="D46" s="37"/>
      <c r="E46" s="40"/>
      <c r="F46" s="37"/>
      <c r="G46" s="36"/>
      <c r="H46" s="41"/>
      <c r="I46" s="38"/>
      <c r="J46" s="23"/>
      <c r="K46" s="23"/>
    </row>
    <row r="47" spans="1:11" ht="14.25">
      <c r="A47" s="44"/>
      <c r="B47" s="39"/>
      <c r="C47" s="39"/>
      <c r="D47" s="37"/>
      <c r="E47" s="40"/>
      <c r="F47" s="37"/>
      <c r="G47" s="36"/>
      <c r="H47" s="41"/>
      <c r="I47" s="38"/>
      <c r="J47" s="23"/>
      <c r="K47" s="23"/>
    </row>
    <row r="48" spans="1:11" ht="14.25">
      <c r="A48" s="44"/>
      <c r="B48" s="39"/>
      <c r="C48" s="39"/>
      <c r="D48" s="37"/>
      <c r="E48" s="40"/>
      <c r="F48" s="37"/>
      <c r="G48" s="36"/>
      <c r="H48" s="38"/>
      <c r="I48" s="38"/>
      <c r="J48" s="23"/>
      <c r="K48" s="23"/>
    </row>
    <row r="49" spans="1:11" ht="14.25">
      <c r="A49" s="44"/>
      <c r="B49" s="39"/>
      <c r="C49" s="39"/>
      <c r="D49" s="37"/>
      <c r="E49" s="40"/>
      <c r="F49" s="37"/>
      <c r="G49" s="36"/>
      <c r="H49" s="38"/>
      <c r="I49" s="38"/>
      <c r="J49" s="23"/>
      <c r="K49" s="23"/>
    </row>
    <row r="50" spans="1:11" ht="14.25">
      <c r="A50" s="17"/>
      <c r="B50" s="18"/>
      <c r="C50" s="18"/>
      <c r="D50" s="16"/>
      <c r="E50" s="19"/>
      <c r="F50" s="16"/>
      <c r="G50" s="2"/>
      <c r="H50" s="22"/>
      <c r="I50" s="23"/>
      <c r="J50" s="23"/>
      <c r="K50" s="23"/>
    </row>
    <row r="51" spans="1:11" ht="14.25">
      <c r="A51" s="17"/>
      <c r="B51" s="18"/>
      <c r="C51" s="18"/>
      <c r="D51" s="16"/>
      <c r="E51" s="19"/>
      <c r="F51" s="16"/>
      <c r="G51" s="2"/>
      <c r="H51" s="23"/>
      <c r="I51" s="23"/>
      <c r="J51" s="23"/>
      <c r="K51" s="23"/>
    </row>
    <row r="52" spans="1:11" ht="14.25">
      <c r="A52" s="17"/>
      <c r="B52" s="18"/>
      <c r="C52" s="18"/>
      <c r="D52" s="16"/>
      <c r="E52" s="19"/>
      <c r="F52" s="16"/>
      <c r="G52" s="2"/>
      <c r="H52" s="23"/>
      <c r="I52" s="23"/>
      <c r="J52" s="23"/>
      <c r="K52" s="23"/>
    </row>
    <row r="53" spans="1:11" ht="14.25">
      <c r="A53" s="17"/>
      <c r="B53" s="18"/>
      <c r="C53" s="18"/>
      <c r="D53" s="16"/>
      <c r="E53" s="19"/>
      <c r="F53" s="16"/>
      <c r="G53" s="2"/>
      <c r="H53" s="23"/>
      <c r="I53" s="23"/>
      <c r="J53" s="23"/>
      <c r="K53" s="23"/>
    </row>
    <row r="54" spans="1:11" ht="14.25">
      <c r="A54" s="17"/>
      <c r="B54" s="18"/>
      <c r="C54" s="18"/>
      <c r="D54" s="16"/>
      <c r="E54" s="19"/>
      <c r="F54" s="16"/>
      <c r="G54" s="2"/>
      <c r="H54" s="23"/>
      <c r="I54" s="23"/>
      <c r="J54" s="23"/>
      <c r="K54" s="23"/>
    </row>
    <row r="55" spans="1:11" ht="14.25">
      <c r="A55" s="17"/>
      <c r="B55" s="18"/>
      <c r="C55" s="18"/>
      <c r="D55" s="16"/>
      <c r="E55" s="19"/>
      <c r="F55" s="16"/>
      <c r="G55" s="2"/>
      <c r="H55" s="22"/>
      <c r="I55" s="23"/>
      <c r="J55" s="23"/>
      <c r="K55" s="23"/>
    </row>
    <row r="56" spans="1:7" ht="14.25">
      <c r="A56" s="17"/>
      <c r="B56" s="18"/>
      <c r="C56" s="18"/>
      <c r="D56" s="16"/>
      <c r="E56" s="19"/>
      <c r="F56" s="16"/>
      <c r="G56" s="2"/>
    </row>
    <row r="57" spans="1:7" ht="14.25">
      <c r="A57" s="17"/>
      <c r="B57" s="18"/>
      <c r="C57" s="18"/>
      <c r="D57" s="16"/>
      <c r="E57" s="19"/>
      <c r="F57" s="16"/>
      <c r="G57" s="2"/>
    </row>
    <row r="58" spans="1:7" ht="14.25">
      <c r="A58" s="17"/>
      <c r="B58" s="18"/>
      <c r="C58" s="18"/>
      <c r="D58" s="16"/>
      <c r="E58" s="19"/>
      <c r="F58" s="16"/>
      <c r="G58" s="2"/>
    </row>
    <row r="59" spans="1:7" ht="14.25">
      <c r="A59" s="17"/>
      <c r="B59" s="18"/>
      <c r="C59" s="18"/>
      <c r="D59" s="16"/>
      <c r="E59" s="19"/>
      <c r="F59" s="16"/>
      <c r="G59" s="2"/>
    </row>
    <row r="60" spans="1:7" ht="14.25">
      <c r="A60" s="17"/>
      <c r="B60" s="18"/>
      <c r="C60" s="18"/>
      <c r="D60" s="16"/>
      <c r="E60" s="19"/>
      <c r="F60" s="16"/>
      <c r="G60" s="2"/>
    </row>
    <row r="61" spans="1:7" ht="14.25">
      <c r="A61" s="17"/>
      <c r="B61" s="18"/>
      <c r="C61" s="18"/>
      <c r="D61" s="16"/>
      <c r="E61" s="19"/>
      <c r="F61" s="16"/>
      <c r="G61" s="2"/>
    </row>
    <row r="62" spans="1:7" ht="14.25">
      <c r="A62" s="17"/>
      <c r="B62" s="18"/>
      <c r="C62" s="18"/>
      <c r="D62" s="16"/>
      <c r="E62" s="19"/>
      <c r="F62" s="16"/>
      <c r="G6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VittorioBovolin</dc:creator>
  <cp:keywords/>
  <dc:description/>
  <cp:lastModifiedBy>eugen</cp:lastModifiedBy>
  <dcterms:created xsi:type="dcterms:W3CDTF">2020-09-22T15:48:29Z</dcterms:created>
  <dcterms:modified xsi:type="dcterms:W3CDTF">2023-06-05T14:33:27Z</dcterms:modified>
  <cp:category/>
  <cp:version/>
  <cp:contentType/>
  <cp:contentStatus/>
</cp:coreProperties>
</file>